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3210" windowWidth="5970" windowHeight="3345" tabRatio="739" activeTab="3"/>
  </bookViews>
  <sheets>
    <sheet name="Tabuľka" sheetId="1" r:id="rId1"/>
    <sheet name="Pokusy" sheetId="2" r:id="rId2"/>
    <sheet name="Cvičenie 1" sheetId="3" r:id="rId3"/>
    <sheet name="Cvičenie 2" sheetId="4" r:id="rId4"/>
    <sheet name="Cvičenie 3" sheetId="5" r:id="rId5"/>
    <sheet name="Skladačka" sheetId="6" r:id="rId6"/>
  </sheets>
  <definedNames/>
  <calcPr fullCalcOnLoad="1"/>
</workbook>
</file>

<file path=xl/sharedStrings.xml><?xml version="1.0" encoding="utf-8"?>
<sst xmlns="http://schemas.openxmlformats.org/spreadsheetml/2006/main" count="102" uniqueCount="100">
  <si>
    <t>Vyhodnotenie predaja za deň</t>
  </si>
  <si>
    <t>Tovar</t>
  </si>
  <si>
    <t>Nákupná cena</t>
  </si>
  <si>
    <t>Počet predaných kusov</t>
  </si>
  <si>
    <t>DPH</t>
  </si>
  <si>
    <t>Zisk</t>
  </si>
  <si>
    <t>Odvod</t>
  </si>
  <si>
    <t>Oblek</t>
  </si>
  <si>
    <t>Nohavice</t>
  </si>
  <si>
    <t>Pulóver</t>
  </si>
  <si>
    <t>Ponožky</t>
  </si>
  <si>
    <t>Tepláky</t>
  </si>
  <si>
    <t>Podkolienky</t>
  </si>
  <si>
    <t>Sukňa</t>
  </si>
  <si>
    <t>Klobúk</t>
  </si>
  <si>
    <t>Náklady</t>
  </si>
  <si>
    <t>Celková tržba</t>
  </si>
  <si>
    <t>Úlohy:</t>
  </si>
  <si>
    <t>Košeľa pánska</t>
  </si>
  <si>
    <t>Celkový zisk</t>
  </si>
  <si>
    <t>Skladačka</t>
  </si>
  <si>
    <t>Blahoželám, ak si sa nepomýlil, máš to dobre.</t>
  </si>
  <si>
    <t>Oblasť O26 až Q30 nakopíruj na AD11. Pokračuj na B14.</t>
  </si>
  <si>
    <t>Oblasť F30 až F32 nakopíruj na AD16. Pokračuj na B21.</t>
  </si>
  <si>
    <t>Oblasť T26 až V27 nakopíruj od AE18. Pokračuj na B19.</t>
  </si>
  <si>
    <t>Oblasť M26 až N28 nakopíruj na AL8. Pokračuj na B24.</t>
  </si>
  <si>
    <t>Oblasť E26 až F29 nakopíruj od AE7. Pokračuj na B8.</t>
  </si>
  <si>
    <t>Oblasť M29 až N33 nakopíruj na AB11. Pokračuj na B22.</t>
  </si>
  <si>
    <t>Oblasť J25 až P25 nakopíruj na AG7. Pokračuj na B23.</t>
  </si>
  <si>
    <t>Oblasť G30 až G32 nakopíruj na AN8. Pokračuj naB10.</t>
  </si>
  <si>
    <t>Oblasť T25 až U25 nakopíruj na AL16. Pokračuj na B36.</t>
  </si>
  <si>
    <t>Oblasť G29 až K30 nakopíruj na AG15. Pokračuj na B18.</t>
  </si>
  <si>
    <t>Oblasť O31 až P32 nakopíruj na AL18. Pokračuj na B35.</t>
  </si>
  <si>
    <t>Oblasť Q26 až S30 nakopíruj na AL11. Pokračuj na B17.</t>
  </si>
  <si>
    <t>Oblasť Q25 až W25 nakopíruj na AF17. Pokračuj na B9.</t>
  </si>
  <si>
    <t>Oblasť Q31 až U31 nakopíruj na AG14. Pokračuj na B38.</t>
  </si>
  <si>
    <t>Oblasť T28 až W29 nakopíruj na AH19. Pokračuj na B20.</t>
  </si>
  <si>
    <t>Oblasť S32 až T34 nakopíruj na AN16. Pokračuj na B44.</t>
  </si>
  <si>
    <t>Oblasť E30 až E32 nakopíruj na AO9. Pokračuj na B37.</t>
  </si>
  <si>
    <t>Bunku X28 nakopíruj na AG20. Pokračuj na B43.</t>
  </si>
  <si>
    <t>Oblasť U32 až U33 nakopíruj na AC16. Pokračuj na B39.</t>
  </si>
  <si>
    <t>Bunku X26 nakopíruj na AP11. Pokračuj na B41.</t>
  </si>
  <si>
    <t>Oblasť G27 až G29 nakopíruj na AD8. Pokračuj na B16.</t>
  </si>
  <si>
    <t>Oblasť S25 až U25 nakopíruj od AH18.  Pokračuj na B11.</t>
  </si>
  <si>
    <t>Oblasť V30 až W33 nakopíruj na AO12. Pokračuj na B42.</t>
  </si>
  <si>
    <t>Oblasť G26 až H26 nakopíruj na AE16. Pokračuj na B7.</t>
  </si>
  <si>
    <t>Bunku P25 nakopíruj na AN8. Pokračuj na B45.</t>
  </si>
  <si>
    <t>Oblasť W26 až W27 nakopíruj na AC9. Pokračuj na B40.</t>
  </si>
  <si>
    <t>Bunku J30 nakopíruj na bunky AB17, AK18 a AM17. Pokračuj na B15.</t>
  </si>
  <si>
    <t>Pozor - oblasti nepresúvaj, ale kopíruj.</t>
  </si>
  <si>
    <t>Oblasť H27 až L32 nakopíruj na AG8. Pokračuj na B12.</t>
  </si>
  <si>
    <t>Vykonaj príslušné príkazy, ktoré sú v udaných  bunkách. Začni príkazom na B6.</t>
  </si>
  <si>
    <t>Odvody spolu</t>
  </si>
  <si>
    <t>1. Zväčšite šírku stĺpca B na 20.</t>
  </si>
  <si>
    <t>2. Naraz zmenšite šírku stĺpcov C, D, E na 8.</t>
  </si>
  <si>
    <t>3. Zväčšite výšku riadku 11 na 25,5.</t>
  </si>
  <si>
    <t>4. Naraz zmenšite výšku riadkov 12, 13, 14, 15 na 7,5.</t>
  </si>
  <si>
    <t>5. Obnovte  pôvodné šírky stĺpcov a výšky riadkov.</t>
  </si>
  <si>
    <t>6. Ukryte stĺpec E a riadok 6.</t>
  </si>
  <si>
    <t>7. Ukryte naraz stĺpce  G, H, I .</t>
  </si>
  <si>
    <t>8. Ukryte naraz riadky 9, 10 11.</t>
  </si>
  <si>
    <t>9. Odkryte stĺpec E a riadok 6.</t>
  </si>
  <si>
    <t>10. Odkryte naraz stĺpce G, H, I.</t>
  </si>
  <si>
    <t>11. Odkryte naraz riadky 9, 10, 11.</t>
  </si>
  <si>
    <t>12. Prejdite na list Cvičenie 2.</t>
  </si>
  <si>
    <t>1. Nakopírujte oblasť A1:C4 tak, aby začínala od A10, a to ťahaním myškou.</t>
  </si>
  <si>
    <t>3. Nakopírujte oblasť A1:C4 tak, aby začínala od A10, a to cez schránku.</t>
  </si>
  <si>
    <t>5. Presuňte oblasť A10:C13 tak, aby začínala od A1.</t>
  </si>
  <si>
    <t>6. Naplňte riadok 20 číselným radom 1, 2, 3, 4, … ,10.</t>
  </si>
  <si>
    <t>7. Naplňte riadok 21 číselným radom 11, 12, 13, 14, … ,20.</t>
  </si>
  <si>
    <t>10. Vyberte naraz celé stĺpce F, G, H.</t>
  </si>
  <si>
    <t>11. Vyberte naraz celé riadky 2, 3, 4, 5.</t>
  </si>
  <si>
    <t>12. Vyberte naraz stĺpce A, B, E, H.</t>
  </si>
  <si>
    <t>13. Vyberte naraz riadky 5, 6, 9, 11.</t>
  </si>
  <si>
    <t>14. Vyberte naraz riadok 10 a stĺpec G.</t>
  </si>
  <si>
    <t>15. Vyberte naraz oblasť A1:D6 aj B14:D23.</t>
  </si>
  <si>
    <t>16. Vyberte celý list.</t>
  </si>
  <si>
    <t>17. Naplňte riadok 21 číslami 4, a to od stĺpca A po J.</t>
  </si>
  <si>
    <t>18. Naplňte riadok 22 číslami 5, riadok 23 číslami 6 a riadok 24 číslami 7 od A po J.</t>
  </si>
  <si>
    <t>8. Vymažte riadky 20, 21.</t>
  </si>
  <si>
    <t>9. Vymažte oblasť A1:C4.</t>
  </si>
  <si>
    <t>2. Vymažte oblasť A10:C13.</t>
  </si>
  <si>
    <t>4. Vymažte oblasť A1:C4.</t>
  </si>
  <si>
    <t>1. Vložte (prázdny) riadok 19.</t>
  </si>
  <si>
    <t>2. Odstráňte riadok 19.</t>
  </si>
  <si>
    <t>3. Vložte (prázdny) stĺpec C.</t>
  </si>
  <si>
    <t>4. Odstráňte stĺpec C.</t>
  </si>
  <si>
    <t>5. Vložte 2 nové riadky na miesto riadku 18.</t>
  </si>
  <si>
    <t>6. Odstráňte prázdne riadky 18, 19.</t>
  </si>
  <si>
    <t>7. Vložte 3 nové stĺpce na miesto stĺpca D.</t>
  </si>
  <si>
    <t>8. Odstráňte prázdne stĺpce D, E, F.</t>
  </si>
  <si>
    <t>9. Vložte nový list.</t>
  </si>
  <si>
    <t>10. Pomenujte tento list na Môj list.</t>
  </si>
  <si>
    <t>12. Odstráňte Môj list zo zošita.</t>
  </si>
  <si>
    <t>Ak sa ti to celkom nepodarilo, nevadí, teraz už iste vidíš, čo má byť na obrázku a ľahko to doplníš</t>
  </si>
  <si>
    <t>kopírovaním potrebných oblastí alebo buniek.</t>
  </si>
  <si>
    <t>Oblasť E25 až I25 nakopíruj od AG6. Pokračuj na B13.</t>
  </si>
  <si>
    <t>11. Presuňte tento list za list Tabuľka</t>
  </si>
  <si>
    <t>Cena s obchodnou prirážkou 1,2</t>
  </si>
  <si>
    <t>Predajná cena s DPH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</si>
</sst>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[Red]\-#,##0\ "/>
    <numFmt numFmtId="173" formatCode="000"/>
    <numFmt numFmtId="174" formatCode="00000000"/>
    <numFmt numFmtId="175" formatCode="000\ 00"/>
    <numFmt numFmtId="176" formatCode="0.0??"/>
    <numFmt numFmtId="177" formatCode="0.000"/>
    <numFmt numFmtId="178" formatCode="00000"/>
    <numFmt numFmtId="179" formatCode="#"/>
    <numFmt numFmtId="180" formatCode="#,##0.00\ &quot;Sk&quot;"/>
    <numFmt numFmtId="181" formatCode="#&quot; &quot;???/???"/>
    <numFmt numFmtId="182" formatCode="d/m/yy"/>
    <numFmt numFmtId="183" formatCode="dd/mm/yy"/>
    <numFmt numFmtId="184" formatCode="d/m"/>
    <numFmt numFmtId="185" formatCode="d\-mmm\."/>
    <numFmt numFmtId="186" formatCode="dd\-mmm\-yy"/>
    <numFmt numFmtId="187" formatCode="mmm\-yy"/>
    <numFmt numFmtId="188" formatCode="mmmm\ yy"/>
    <numFmt numFmtId="189" formatCode="d/mmmm\ yyyy"/>
    <numFmt numFmtId="190" formatCode="d/m/yy\ h:mm\ AM/PM"/>
    <numFmt numFmtId="191" formatCode="d/m/yy\ h:mm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51">
    <font>
      <sz val="10"/>
      <name val="Arial CE"/>
      <family val="0"/>
    </font>
    <font>
      <sz val="12"/>
      <name val="Arial CE"/>
      <family val="2"/>
    </font>
    <font>
      <sz val="10"/>
      <color indexed="18"/>
      <name val="Arial CE"/>
      <family val="2"/>
    </font>
    <font>
      <u val="single"/>
      <sz val="18"/>
      <color indexed="57"/>
      <name val="Arial CE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10"/>
      <color indexed="55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sz val="10"/>
      <color indexed="17"/>
      <name val="Arial CE"/>
      <family val="2"/>
    </font>
    <font>
      <sz val="10"/>
      <color indexed="53"/>
      <name val="Arial CE"/>
      <family val="2"/>
    </font>
    <font>
      <b/>
      <sz val="16"/>
      <color indexed="17"/>
      <name val="Arial CE"/>
      <family val="2"/>
    </font>
    <font>
      <b/>
      <u val="single"/>
      <sz val="12"/>
      <color indexed="61"/>
      <name val="Times New Roman"/>
      <family val="1"/>
    </font>
    <font>
      <b/>
      <u val="single"/>
      <sz val="16"/>
      <color indexed="61"/>
      <name val="Times New Roman"/>
      <family val="1"/>
    </font>
    <font>
      <b/>
      <u val="single"/>
      <sz val="11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 diagonalUp="1">
      <left>
        <color indexed="63"/>
      </left>
      <right>
        <color indexed="63"/>
      </right>
      <top style="medium">
        <color indexed="60"/>
      </top>
      <bottom>
        <color indexed="63"/>
      </bottom>
      <diagonal style="medium">
        <color indexed="6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60"/>
      </diagonal>
    </border>
    <border>
      <left style="medium">
        <color indexed="60"/>
      </left>
      <right style="medium"/>
      <top style="medium"/>
      <bottom>
        <color indexed="63"/>
      </bottom>
    </border>
    <border>
      <left style="medium">
        <color indexed="60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 diagonalDown="1">
      <left>
        <color indexed="63"/>
      </left>
      <right style="medium">
        <color indexed="60"/>
      </right>
      <top>
        <color indexed="63"/>
      </top>
      <bottom>
        <color indexed="63"/>
      </bottom>
      <diagonal style="medium">
        <color indexed="60"/>
      </diagonal>
    </border>
    <border diagonalUp="1">
      <left style="medium">
        <color indexed="60"/>
      </left>
      <right>
        <color indexed="63"/>
      </right>
      <top>
        <color indexed="63"/>
      </top>
      <bottom>
        <color indexed="63"/>
      </bottom>
      <diagonal style="medium">
        <color indexed="60"/>
      </diagonal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 diagonalDown="1">
      <left style="medium">
        <color indexed="60"/>
      </left>
      <right>
        <color indexed="63"/>
      </right>
      <top>
        <color indexed="63"/>
      </top>
      <bottom>
        <color indexed="63"/>
      </bottom>
      <diagonal style="medium">
        <color indexed="60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8" fillId="37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9" fillId="36" borderId="0" xfId="0" applyFont="1" applyFill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" fillId="38" borderId="16" xfId="0" applyNumberFormat="1" applyFont="1" applyFill="1" applyBorder="1" applyAlignment="1" applyProtection="1">
      <alignment/>
      <protection locked="0"/>
    </xf>
    <xf numFmtId="0" fontId="1" fillId="38" borderId="18" xfId="0" applyNumberFormat="1" applyFont="1" applyFill="1" applyBorder="1" applyAlignment="1" applyProtection="1">
      <alignment/>
      <protection locked="0"/>
    </xf>
    <xf numFmtId="0" fontId="1" fillId="38" borderId="20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4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19050</xdr:rowOff>
    </xdr:from>
    <xdr:to>
      <xdr:col>5</xdr:col>
      <xdr:colOff>514350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514725" y="19050"/>
          <a:ext cx="361950" cy="3333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38100</xdr:rowOff>
    </xdr:from>
    <xdr:to>
      <xdr:col>3</xdr:col>
      <xdr:colOff>219075</xdr:colOff>
      <xdr:row>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124075" y="38100"/>
          <a:ext cx="123825" cy="3143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57150</xdr:rowOff>
    </xdr:from>
    <xdr:to>
      <xdr:col>7</xdr:col>
      <xdr:colOff>495300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514600" y="57150"/>
          <a:ext cx="180975" cy="3619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5.625" style="0" customWidth="1"/>
    <col min="2" max="2" width="16.25390625" style="0" customWidth="1"/>
    <col min="4" max="4" width="9.875" style="0" customWidth="1"/>
    <col min="5" max="5" width="9.75390625" style="0" customWidth="1"/>
    <col min="6" max="6" width="9.125" style="2" customWidth="1"/>
  </cols>
  <sheetData>
    <row r="2" spans="2:5" ht="23.25">
      <c r="B2" s="27" t="s">
        <v>0</v>
      </c>
      <c r="C2" s="3"/>
      <c r="D2" s="3"/>
      <c r="E2" s="3"/>
    </row>
    <row r="3" ht="13.5" thickBot="1"/>
    <row r="4" spans="2:10" s="1" customFormat="1" ht="65.25" thickBot="1" thickTop="1">
      <c r="B4" s="7" t="s">
        <v>1</v>
      </c>
      <c r="C4" s="8" t="s">
        <v>2</v>
      </c>
      <c r="D4" s="8" t="s">
        <v>3</v>
      </c>
      <c r="E4" s="8" t="s">
        <v>98</v>
      </c>
      <c r="F4" s="9" t="s">
        <v>4</v>
      </c>
      <c r="G4" s="8" t="s">
        <v>99</v>
      </c>
      <c r="H4" s="8" t="s">
        <v>15</v>
      </c>
      <c r="I4" s="8" t="s">
        <v>5</v>
      </c>
      <c r="J4" s="10" t="s">
        <v>6</v>
      </c>
    </row>
    <row r="5" spans="2:10" ht="15.75" thickTop="1">
      <c r="B5" s="4" t="s">
        <v>18</v>
      </c>
      <c r="C5" s="11">
        <v>200</v>
      </c>
      <c r="D5" s="67">
        <v>5</v>
      </c>
      <c r="E5" s="11"/>
      <c r="F5" s="11"/>
      <c r="G5" s="12"/>
      <c r="H5" s="11"/>
      <c r="I5" s="11"/>
      <c r="J5" s="13"/>
    </row>
    <row r="6" spans="2:10" ht="15">
      <c r="B6" s="5" t="s">
        <v>7</v>
      </c>
      <c r="C6" s="14">
        <v>1800</v>
      </c>
      <c r="D6" s="68">
        <v>1</v>
      </c>
      <c r="E6" s="14"/>
      <c r="F6" s="14"/>
      <c r="G6" s="15"/>
      <c r="H6" s="14"/>
      <c r="I6" s="14"/>
      <c r="J6" s="16"/>
    </row>
    <row r="7" spans="2:10" ht="15">
      <c r="B7" s="5" t="s">
        <v>8</v>
      </c>
      <c r="C7" s="14">
        <v>850</v>
      </c>
      <c r="D7" s="68">
        <v>2</v>
      </c>
      <c r="E7" s="14"/>
      <c r="F7" s="14"/>
      <c r="G7" s="15"/>
      <c r="H7" s="14"/>
      <c r="I7" s="14"/>
      <c r="J7" s="16"/>
    </row>
    <row r="8" spans="2:10" ht="15">
      <c r="B8" s="5" t="s">
        <v>9</v>
      </c>
      <c r="C8" s="14">
        <v>900</v>
      </c>
      <c r="D8" s="68">
        <v>3</v>
      </c>
      <c r="E8" s="14"/>
      <c r="F8" s="14"/>
      <c r="G8" s="15"/>
      <c r="H8" s="14"/>
      <c r="I8" s="14"/>
      <c r="J8" s="16"/>
    </row>
    <row r="9" spans="2:10" ht="15">
      <c r="B9" s="5" t="s">
        <v>10</v>
      </c>
      <c r="C9" s="14">
        <v>15</v>
      </c>
      <c r="D9" s="68">
        <v>23</v>
      </c>
      <c r="E9" s="14"/>
      <c r="F9" s="14"/>
      <c r="G9" s="15"/>
      <c r="H9" s="14"/>
      <c r="I9" s="14"/>
      <c r="J9" s="16"/>
    </row>
    <row r="10" spans="2:10" ht="15">
      <c r="B10" s="5" t="s">
        <v>11</v>
      </c>
      <c r="C10" s="14">
        <v>250</v>
      </c>
      <c r="D10" s="68">
        <v>7</v>
      </c>
      <c r="E10" s="14"/>
      <c r="F10" s="14"/>
      <c r="G10" s="15"/>
      <c r="H10" s="14"/>
      <c r="I10" s="14"/>
      <c r="J10" s="16"/>
    </row>
    <row r="11" spans="2:10" ht="15">
      <c r="B11" s="5" t="s">
        <v>12</v>
      </c>
      <c r="C11" s="14">
        <v>50</v>
      </c>
      <c r="D11" s="68">
        <v>10</v>
      </c>
      <c r="E11" s="14"/>
      <c r="F11" s="14"/>
      <c r="G11" s="15"/>
      <c r="H11" s="14"/>
      <c r="I11" s="14"/>
      <c r="J11" s="16"/>
    </row>
    <row r="12" spans="2:10" ht="15">
      <c r="B12" s="5" t="s">
        <v>13</v>
      </c>
      <c r="C12" s="14">
        <v>400</v>
      </c>
      <c r="D12" s="68">
        <v>4</v>
      </c>
      <c r="E12" s="14"/>
      <c r="F12" s="14"/>
      <c r="G12" s="15"/>
      <c r="H12" s="14"/>
      <c r="I12" s="14"/>
      <c r="J12" s="16"/>
    </row>
    <row r="13" spans="2:10" ht="15.75" thickBot="1">
      <c r="B13" s="6" t="s">
        <v>14</v>
      </c>
      <c r="C13" s="17">
        <v>500</v>
      </c>
      <c r="D13" s="69">
        <v>1</v>
      </c>
      <c r="E13" s="17"/>
      <c r="F13" s="17"/>
      <c r="G13" s="18"/>
      <c r="H13" s="17"/>
      <c r="I13" s="17"/>
      <c r="J13" s="19"/>
    </row>
    <row r="14" ht="14.25" thickBot="1" thickTop="1"/>
    <row r="15" spans="2:3" ht="13.5" thickTop="1">
      <c r="B15" s="20" t="s">
        <v>16</v>
      </c>
      <c r="C15" s="23">
        <f>SUM(G5:G13)</f>
        <v>0</v>
      </c>
    </row>
    <row r="16" spans="2:3" ht="12.75">
      <c r="B16" s="21" t="s">
        <v>52</v>
      </c>
      <c r="C16" s="24">
        <f>SUM(J5:J13)</f>
        <v>0</v>
      </c>
    </row>
    <row r="17" spans="2:3" ht="13.5" thickBot="1">
      <c r="B17" s="22" t="s">
        <v>19</v>
      </c>
      <c r="C17" s="25">
        <f>SUM(I5:I13)</f>
        <v>0</v>
      </c>
    </row>
    <row r="18" ht="13.5" thickTop="1"/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PageLayoutView="0" workbookViewId="0" topLeftCell="A1">
      <selection activeCell="K19" sqref="K19"/>
    </sheetView>
  </sheetViews>
  <sheetFormatPr defaultColWidth="8.875" defaultRowHeight="12.75"/>
  <cols>
    <col min="1" max="3" width="8.875" style="29" customWidth="1"/>
    <col min="4" max="4" width="8.625" style="29" customWidth="1"/>
    <col min="5" max="6" width="8.875" style="29" customWidth="1"/>
    <col min="7" max="8" width="8.625" style="29" customWidth="1"/>
    <col min="9" max="9" width="8.75390625" style="29" customWidth="1"/>
    <col min="10" max="16384" width="8.875" style="29" customWidth="1"/>
  </cols>
  <sheetData>
    <row r="1" ht="18.75" customHeight="1">
      <c r="B1" s="71" t="s">
        <v>17</v>
      </c>
    </row>
    <row r="2" ht="12.75" customHeight="1">
      <c r="B2" s="31" t="s">
        <v>53</v>
      </c>
    </row>
    <row r="3" ht="12.75" customHeight="1">
      <c r="B3" s="31" t="s">
        <v>54</v>
      </c>
    </row>
    <row r="4" ht="12.75" customHeight="1">
      <c r="B4" s="31" t="s">
        <v>55</v>
      </c>
    </row>
    <row r="5" ht="13.5" customHeight="1">
      <c r="B5" s="31" t="s">
        <v>56</v>
      </c>
    </row>
    <row r="6" ht="13.5" customHeight="1">
      <c r="B6" s="31"/>
    </row>
    <row r="7" ht="12.75" customHeight="1">
      <c r="B7" s="31"/>
    </row>
    <row r="8" ht="12.75" customHeight="1">
      <c r="B8" s="31"/>
    </row>
    <row r="9" ht="13.5" customHeight="1">
      <c r="B9" s="31" t="s">
        <v>57</v>
      </c>
    </row>
    <row r="10" ht="13.5" customHeight="1">
      <c r="B10" s="31"/>
    </row>
    <row r="11" ht="14.25" customHeight="1">
      <c r="B11" s="31" t="s">
        <v>58</v>
      </c>
    </row>
    <row r="12" ht="15" customHeight="1">
      <c r="B12" s="31" t="s">
        <v>59</v>
      </c>
    </row>
    <row r="13" ht="12.75" customHeight="1">
      <c r="B13" s="31" t="s">
        <v>60</v>
      </c>
    </row>
    <row r="14" ht="12.75" customHeight="1">
      <c r="B14" s="31"/>
    </row>
    <row r="15" ht="15" customHeight="1">
      <c r="B15" s="31" t="s">
        <v>61</v>
      </c>
    </row>
    <row r="16" ht="15" customHeight="1">
      <c r="B16" s="31" t="s">
        <v>62</v>
      </c>
    </row>
    <row r="17" ht="15" customHeight="1">
      <c r="B17" s="31" t="s">
        <v>63</v>
      </c>
    </row>
    <row r="18" ht="15.75">
      <c r="B18" s="31" t="s">
        <v>64</v>
      </c>
    </row>
  </sheetData>
  <sheetProtection/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Q15" sqref="Q15"/>
    </sheetView>
  </sheetViews>
  <sheetFormatPr defaultColWidth="8.875" defaultRowHeight="12.75"/>
  <cols>
    <col min="1" max="3" width="8.875" style="29" customWidth="1"/>
    <col min="4" max="4" width="4.00390625" style="29" customWidth="1"/>
    <col min="5" max="16384" width="8.875" style="29" customWidth="1"/>
  </cols>
  <sheetData>
    <row r="1" spans="1:13" ht="14.25">
      <c r="A1" s="29">
        <v>1</v>
      </c>
      <c r="B1" s="29">
        <v>2</v>
      </c>
      <c r="C1" s="29">
        <v>3</v>
      </c>
      <c r="E1" s="72" t="s">
        <v>17</v>
      </c>
      <c r="F1" s="32"/>
      <c r="G1" s="32"/>
      <c r="H1" s="32"/>
      <c r="I1" s="32"/>
      <c r="J1" s="32"/>
      <c r="K1" s="32"/>
      <c r="L1" s="32"/>
      <c r="M1" s="32"/>
    </row>
    <row r="2" spans="1:13" ht="14.25">
      <c r="A2" s="29">
        <v>4</v>
      </c>
      <c r="B2" s="29">
        <v>5</v>
      </c>
      <c r="C2" s="29">
        <v>6</v>
      </c>
      <c r="E2" s="33" t="s">
        <v>65</v>
      </c>
      <c r="F2" s="32"/>
      <c r="G2" s="32"/>
      <c r="H2" s="32"/>
      <c r="I2" s="32"/>
      <c r="J2" s="32"/>
      <c r="K2" s="32"/>
      <c r="L2" s="32"/>
      <c r="M2" s="32"/>
    </row>
    <row r="3" spans="1:13" ht="14.25">
      <c r="A3" s="29">
        <v>7</v>
      </c>
      <c r="B3" s="29">
        <v>8</v>
      </c>
      <c r="C3" s="29">
        <v>9</v>
      </c>
      <c r="E3" s="33" t="s">
        <v>81</v>
      </c>
      <c r="F3" s="32"/>
      <c r="G3" s="32"/>
      <c r="H3" s="32"/>
      <c r="I3" s="32"/>
      <c r="J3" s="32"/>
      <c r="K3" s="32"/>
      <c r="L3" s="32"/>
      <c r="M3" s="32"/>
    </row>
    <row r="4" spans="1:13" ht="14.25">
      <c r="A4" s="29">
        <v>10</v>
      </c>
      <c r="B4" s="29">
        <v>11</v>
      </c>
      <c r="C4" s="29">
        <v>12</v>
      </c>
      <c r="E4" s="33" t="s">
        <v>66</v>
      </c>
      <c r="F4" s="32"/>
      <c r="G4" s="32"/>
      <c r="H4" s="32"/>
      <c r="I4" s="32"/>
      <c r="J4" s="32"/>
      <c r="K4" s="32"/>
      <c r="L4" s="32"/>
      <c r="M4" s="32"/>
    </row>
    <row r="5" spans="5:13" ht="14.25">
      <c r="E5" s="33" t="s">
        <v>82</v>
      </c>
      <c r="F5" s="32"/>
      <c r="G5" s="32"/>
      <c r="H5" s="32"/>
      <c r="I5" s="32"/>
      <c r="J5" s="32"/>
      <c r="K5" s="32"/>
      <c r="L5" s="32"/>
      <c r="M5" s="32"/>
    </row>
    <row r="6" spans="5:13" ht="14.25">
      <c r="E6" s="33" t="s">
        <v>67</v>
      </c>
      <c r="F6" s="32"/>
      <c r="G6" s="32"/>
      <c r="H6" s="32"/>
      <c r="I6" s="32"/>
      <c r="J6" s="32"/>
      <c r="K6" s="32"/>
      <c r="L6" s="32"/>
      <c r="M6" s="32"/>
    </row>
    <row r="7" spans="5:13" ht="14.25">
      <c r="E7" s="33" t="s">
        <v>68</v>
      </c>
      <c r="F7" s="32"/>
      <c r="G7" s="32"/>
      <c r="H7" s="32"/>
      <c r="I7" s="32"/>
      <c r="J7" s="32"/>
      <c r="K7" s="32"/>
      <c r="L7" s="32"/>
      <c r="M7" s="32"/>
    </row>
    <row r="8" spans="5:13" ht="14.25">
      <c r="E8" s="33" t="s">
        <v>69</v>
      </c>
      <c r="F8" s="32"/>
      <c r="G8" s="32"/>
      <c r="H8" s="32"/>
      <c r="I8" s="32"/>
      <c r="J8" s="32"/>
      <c r="K8" s="32"/>
      <c r="L8" s="32"/>
      <c r="M8" s="32"/>
    </row>
    <row r="9" spans="5:13" ht="14.25">
      <c r="E9" s="33" t="s">
        <v>79</v>
      </c>
      <c r="F9" s="32"/>
      <c r="G9" s="32"/>
      <c r="H9" s="32"/>
      <c r="I9" s="32"/>
      <c r="J9" s="32"/>
      <c r="K9" s="32"/>
      <c r="L9" s="32"/>
      <c r="M9" s="32"/>
    </row>
    <row r="10" spans="1:13" ht="14.25">
      <c r="A10" s="30"/>
      <c r="B10" s="30"/>
      <c r="C10" s="30"/>
      <c r="E10" s="33" t="s">
        <v>80</v>
      </c>
      <c r="F10" s="32"/>
      <c r="G10" s="32"/>
      <c r="H10" s="32"/>
      <c r="I10" s="32"/>
      <c r="J10" s="32"/>
      <c r="K10" s="32"/>
      <c r="L10" s="32"/>
      <c r="M10" s="32"/>
    </row>
    <row r="11" spans="1:13" ht="14.25">
      <c r="A11" s="30"/>
      <c r="B11" s="30"/>
      <c r="C11" s="30"/>
      <c r="E11" s="33" t="s">
        <v>70</v>
      </c>
      <c r="F11" s="32"/>
      <c r="G11" s="32"/>
      <c r="H11" s="32"/>
      <c r="I11" s="32"/>
      <c r="J11" s="32"/>
      <c r="K11" s="32"/>
      <c r="L11" s="32"/>
      <c r="M11" s="32"/>
    </row>
    <row r="12" spans="1:13" ht="14.25">
      <c r="A12" s="30"/>
      <c r="B12" s="30"/>
      <c r="C12" s="30"/>
      <c r="E12" s="33" t="s">
        <v>71</v>
      </c>
      <c r="F12" s="32"/>
      <c r="G12" s="32"/>
      <c r="H12" s="32"/>
      <c r="I12" s="32"/>
      <c r="J12" s="32"/>
      <c r="K12" s="32"/>
      <c r="L12" s="32"/>
      <c r="M12" s="32"/>
    </row>
    <row r="13" spans="1:13" ht="14.25">
      <c r="A13" s="30"/>
      <c r="B13" s="30"/>
      <c r="C13" s="30"/>
      <c r="E13" s="33" t="s">
        <v>72</v>
      </c>
      <c r="F13" s="32"/>
      <c r="G13" s="32"/>
      <c r="H13" s="32"/>
      <c r="I13" s="32"/>
      <c r="J13" s="32"/>
      <c r="K13" s="32"/>
      <c r="L13" s="32"/>
      <c r="M13" s="32"/>
    </row>
    <row r="14" spans="5:13" ht="14.25">
      <c r="E14" s="33" t="s">
        <v>73</v>
      </c>
      <c r="F14" s="32"/>
      <c r="G14" s="32"/>
      <c r="H14" s="32"/>
      <c r="I14" s="32"/>
      <c r="J14" s="32"/>
      <c r="K14" s="32"/>
      <c r="L14" s="32"/>
      <c r="M14" s="32"/>
    </row>
    <row r="15" spans="5:13" ht="14.25">
      <c r="E15" s="33" t="s">
        <v>74</v>
      </c>
      <c r="F15" s="32"/>
      <c r="G15" s="32"/>
      <c r="H15" s="32"/>
      <c r="I15" s="32"/>
      <c r="J15" s="32"/>
      <c r="K15" s="32"/>
      <c r="L15" s="32"/>
      <c r="M15" s="32"/>
    </row>
    <row r="16" spans="5:13" ht="14.25">
      <c r="E16" s="33" t="s">
        <v>75</v>
      </c>
      <c r="F16" s="32"/>
      <c r="G16" s="32"/>
      <c r="H16" s="32"/>
      <c r="I16" s="32"/>
      <c r="J16" s="32"/>
      <c r="K16" s="32"/>
      <c r="L16" s="32"/>
      <c r="M16" s="32"/>
    </row>
    <row r="17" spans="5:13" ht="14.25">
      <c r="E17" s="33" t="s">
        <v>76</v>
      </c>
      <c r="F17" s="32"/>
      <c r="G17" s="32"/>
      <c r="H17" s="32"/>
      <c r="I17" s="32"/>
      <c r="J17" s="32"/>
      <c r="K17" s="32"/>
      <c r="L17" s="32"/>
      <c r="M17" s="32"/>
    </row>
    <row r="18" spans="5:13" ht="14.25">
      <c r="E18" s="33" t="s">
        <v>77</v>
      </c>
      <c r="F18" s="32"/>
      <c r="G18" s="32"/>
      <c r="H18" s="32"/>
      <c r="I18" s="32"/>
      <c r="J18" s="32"/>
      <c r="K18" s="32"/>
      <c r="L18" s="32"/>
      <c r="M18" s="32"/>
    </row>
    <row r="19" spans="5:13" ht="14.25">
      <c r="E19" s="33" t="s">
        <v>78</v>
      </c>
      <c r="F19" s="32"/>
      <c r="G19" s="32"/>
      <c r="H19" s="32"/>
      <c r="I19" s="32"/>
      <c r="J19" s="32"/>
      <c r="K19" s="32"/>
      <c r="L19" s="32"/>
      <c r="M19" s="32"/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7" width="4.125" style="0" customWidth="1"/>
  </cols>
  <sheetData>
    <row r="1" spans="1:9" ht="15.75">
      <c r="A1" s="26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I1" s="70" t="s">
        <v>17</v>
      </c>
    </row>
    <row r="2" spans="1:13" ht="15.75">
      <c r="A2" s="26">
        <v>2</v>
      </c>
      <c r="B2" s="26">
        <v>3</v>
      </c>
      <c r="C2" s="26">
        <v>4</v>
      </c>
      <c r="D2" s="26">
        <v>5</v>
      </c>
      <c r="E2" s="26">
        <v>6</v>
      </c>
      <c r="F2" s="26">
        <v>7</v>
      </c>
      <c r="G2" s="26">
        <v>8</v>
      </c>
      <c r="I2" s="34" t="s">
        <v>83</v>
      </c>
      <c r="J2" s="28"/>
      <c r="K2" s="28"/>
      <c r="L2" s="28"/>
      <c r="M2" s="28"/>
    </row>
    <row r="3" spans="1:13" ht="15.75">
      <c r="A3" s="26">
        <v>3</v>
      </c>
      <c r="B3" s="26">
        <v>4</v>
      </c>
      <c r="C3" s="26">
        <v>5</v>
      </c>
      <c r="D3" s="26">
        <v>6</v>
      </c>
      <c r="E3" s="26">
        <v>7</v>
      </c>
      <c r="F3" s="26">
        <v>8</v>
      </c>
      <c r="G3" s="26">
        <v>9</v>
      </c>
      <c r="I3" s="34" t="s">
        <v>84</v>
      </c>
      <c r="J3" s="28"/>
      <c r="K3" s="28"/>
      <c r="L3" s="28"/>
      <c r="M3" s="28"/>
    </row>
    <row r="4" spans="1:13" ht="15.75">
      <c r="A4" s="26">
        <v>4</v>
      </c>
      <c r="B4" s="26">
        <v>5</v>
      </c>
      <c r="C4" s="26">
        <v>6</v>
      </c>
      <c r="D4" s="26">
        <v>7</v>
      </c>
      <c r="E4" s="26">
        <v>8</v>
      </c>
      <c r="F4" s="26">
        <v>9</v>
      </c>
      <c r="G4" s="26">
        <v>10</v>
      </c>
      <c r="I4" s="34" t="s">
        <v>85</v>
      </c>
      <c r="J4" s="28"/>
      <c r="K4" s="28"/>
      <c r="L4" s="28"/>
      <c r="M4" s="28"/>
    </row>
    <row r="5" spans="1:13" ht="15.75">
      <c r="A5" s="26">
        <v>5</v>
      </c>
      <c r="B5" s="26">
        <v>6</v>
      </c>
      <c r="C5" s="26">
        <v>7</v>
      </c>
      <c r="D5" s="26">
        <v>8</v>
      </c>
      <c r="E5" s="26">
        <v>9</v>
      </c>
      <c r="F5" s="26">
        <v>10</v>
      </c>
      <c r="G5" s="26">
        <v>11</v>
      </c>
      <c r="I5" s="34" t="s">
        <v>86</v>
      </c>
      <c r="J5" s="28"/>
      <c r="K5" s="28"/>
      <c r="L5" s="28"/>
      <c r="M5" s="28"/>
    </row>
    <row r="6" spans="1:13" ht="15.75">
      <c r="A6" s="26">
        <v>6</v>
      </c>
      <c r="B6" s="26">
        <v>7</v>
      </c>
      <c r="C6" s="26">
        <v>8</v>
      </c>
      <c r="D6" s="26">
        <v>9</v>
      </c>
      <c r="E6" s="26">
        <v>10</v>
      </c>
      <c r="F6" s="26">
        <v>11</v>
      </c>
      <c r="G6" s="26">
        <v>12</v>
      </c>
      <c r="I6" s="34" t="s">
        <v>87</v>
      </c>
      <c r="J6" s="28"/>
      <c r="K6" s="28"/>
      <c r="L6" s="28"/>
      <c r="M6" s="28"/>
    </row>
    <row r="7" spans="1:13" ht="15.75">
      <c r="A7" s="26">
        <v>7</v>
      </c>
      <c r="B7" s="26">
        <v>8</v>
      </c>
      <c r="C7" s="26">
        <v>9</v>
      </c>
      <c r="D7" s="26">
        <v>10</v>
      </c>
      <c r="E7" s="26">
        <v>11</v>
      </c>
      <c r="F7" s="26">
        <v>12</v>
      </c>
      <c r="G7" s="26">
        <v>13</v>
      </c>
      <c r="I7" s="34" t="s">
        <v>88</v>
      </c>
      <c r="J7" s="28"/>
      <c r="K7" s="28"/>
      <c r="L7" s="28"/>
      <c r="M7" s="28"/>
    </row>
    <row r="8" spans="1:13" ht="15.75">
      <c r="A8" s="26">
        <v>8</v>
      </c>
      <c r="B8" s="26">
        <v>9</v>
      </c>
      <c r="C8" s="26">
        <v>10</v>
      </c>
      <c r="D8" s="26">
        <v>11</v>
      </c>
      <c r="E8" s="26">
        <v>12</v>
      </c>
      <c r="F8" s="26">
        <v>13</v>
      </c>
      <c r="G8" s="26">
        <v>14</v>
      </c>
      <c r="I8" s="34" t="s">
        <v>89</v>
      </c>
      <c r="J8" s="28"/>
      <c r="K8" s="28"/>
      <c r="L8" s="28"/>
      <c r="M8" s="28"/>
    </row>
    <row r="9" spans="1:13" ht="15.75">
      <c r="A9" s="26">
        <v>9</v>
      </c>
      <c r="B9" s="26">
        <v>10</v>
      </c>
      <c r="C9" s="26">
        <v>11</v>
      </c>
      <c r="D9" s="26">
        <v>12</v>
      </c>
      <c r="E9" s="26">
        <v>13</v>
      </c>
      <c r="F9" s="26">
        <v>14</v>
      </c>
      <c r="G9" s="26">
        <v>15</v>
      </c>
      <c r="I9" s="34" t="s">
        <v>90</v>
      </c>
      <c r="J9" s="28"/>
      <c r="K9" s="28"/>
      <c r="L9" s="28"/>
      <c r="M9" s="28"/>
    </row>
    <row r="10" spans="1:13" ht="15.75">
      <c r="A10" s="26">
        <v>10</v>
      </c>
      <c r="B10" s="26">
        <v>11</v>
      </c>
      <c r="C10" s="26">
        <v>12</v>
      </c>
      <c r="D10" s="26">
        <v>13</v>
      </c>
      <c r="E10" s="26">
        <v>14</v>
      </c>
      <c r="F10" s="26">
        <v>15</v>
      </c>
      <c r="G10" s="26">
        <v>16</v>
      </c>
      <c r="I10" s="34" t="s">
        <v>91</v>
      </c>
      <c r="J10" s="28"/>
      <c r="K10" s="28"/>
      <c r="L10" s="28"/>
      <c r="M10" s="28"/>
    </row>
    <row r="11" spans="1:13" ht="15.75">
      <c r="A11" s="26">
        <v>11</v>
      </c>
      <c r="B11" s="26">
        <v>12</v>
      </c>
      <c r="C11" s="26">
        <v>13</v>
      </c>
      <c r="D11" s="26">
        <v>14</v>
      </c>
      <c r="E11" s="26">
        <v>15</v>
      </c>
      <c r="F11" s="26">
        <v>16</v>
      </c>
      <c r="G11" s="26">
        <v>17</v>
      </c>
      <c r="I11" s="34" t="s">
        <v>92</v>
      </c>
      <c r="J11" s="28"/>
      <c r="K11" s="28"/>
      <c r="L11" s="28"/>
      <c r="M11" s="28"/>
    </row>
    <row r="12" spans="1:13" ht="15.75">
      <c r="A12" s="26">
        <v>12</v>
      </c>
      <c r="B12" s="26">
        <v>13</v>
      </c>
      <c r="C12" s="26">
        <v>14</v>
      </c>
      <c r="D12" s="26">
        <v>15</v>
      </c>
      <c r="E12" s="26">
        <v>16</v>
      </c>
      <c r="F12" s="26">
        <v>17</v>
      </c>
      <c r="G12" s="26">
        <v>18</v>
      </c>
      <c r="I12" s="34" t="s">
        <v>97</v>
      </c>
      <c r="J12" s="28"/>
      <c r="K12" s="28"/>
      <c r="L12" s="28"/>
      <c r="M12" s="28"/>
    </row>
    <row r="13" spans="1:13" ht="15.75">
      <c r="A13" s="26">
        <v>13</v>
      </c>
      <c r="B13" s="26">
        <v>14</v>
      </c>
      <c r="C13" s="26">
        <v>15</v>
      </c>
      <c r="D13" s="26">
        <v>16</v>
      </c>
      <c r="E13" s="26">
        <v>17</v>
      </c>
      <c r="F13" s="26">
        <v>18</v>
      </c>
      <c r="G13" s="26">
        <v>19</v>
      </c>
      <c r="I13" s="34" t="s">
        <v>93</v>
      </c>
      <c r="J13" s="28"/>
      <c r="K13" s="28"/>
      <c r="L13" s="28"/>
      <c r="M13" s="28"/>
    </row>
    <row r="14" spans="1:7" ht="12.75">
      <c r="A14" s="26">
        <v>14</v>
      </c>
      <c r="B14" s="26">
        <v>15</v>
      </c>
      <c r="C14" s="26">
        <v>16</v>
      </c>
      <c r="D14" s="26">
        <v>17</v>
      </c>
      <c r="E14" s="26">
        <v>18</v>
      </c>
      <c r="F14" s="26">
        <v>19</v>
      </c>
      <c r="G14" s="26">
        <v>20</v>
      </c>
    </row>
    <row r="15" spans="1:7" ht="12.75">
      <c r="A15" s="26">
        <v>15</v>
      </c>
      <c r="B15" s="26">
        <v>16</v>
      </c>
      <c r="C15" s="26">
        <v>17</v>
      </c>
      <c r="D15" s="26">
        <v>18</v>
      </c>
      <c r="E15" s="26">
        <v>19</v>
      </c>
      <c r="F15" s="26">
        <v>20</v>
      </c>
      <c r="G15" s="26">
        <v>21</v>
      </c>
    </row>
    <row r="16" spans="1:7" ht="12.75">
      <c r="A16" s="26">
        <v>16</v>
      </c>
      <c r="B16" s="26">
        <v>17</v>
      </c>
      <c r="C16" s="26">
        <v>18</v>
      </c>
      <c r="D16" s="26">
        <v>19</v>
      </c>
      <c r="E16" s="26">
        <v>20</v>
      </c>
      <c r="F16" s="26">
        <v>21</v>
      </c>
      <c r="G16" s="26">
        <v>22</v>
      </c>
    </row>
    <row r="17" spans="1:7" ht="12.75">
      <c r="A17" s="26">
        <v>17</v>
      </c>
      <c r="B17" s="26">
        <v>18</v>
      </c>
      <c r="C17" s="26">
        <v>19</v>
      </c>
      <c r="D17" s="26">
        <v>20</v>
      </c>
      <c r="E17" s="26">
        <v>21</v>
      </c>
      <c r="F17" s="26">
        <v>22</v>
      </c>
      <c r="G17" s="26">
        <v>23</v>
      </c>
    </row>
    <row r="18" spans="1:7" ht="12.75">
      <c r="A18" s="26">
        <v>18</v>
      </c>
      <c r="B18" s="26">
        <v>19</v>
      </c>
      <c r="C18" s="26">
        <v>20</v>
      </c>
      <c r="D18" s="26">
        <v>21</v>
      </c>
      <c r="E18" s="26">
        <v>22</v>
      </c>
      <c r="F18" s="26">
        <v>23</v>
      </c>
      <c r="G18" s="26">
        <v>24</v>
      </c>
    </row>
    <row r="19" spans="1:7" ht="12.75">
      <c r="A19" s="26">
        <v>19</v>
      </c>
      <c r="B19" s="26">
        <v>20</v>
      </c>
      <c r="C19" s="26">
        <v>21</v>
      </c>
      <c r="D19" s="26">
        <v>22</v>
      </c>
      <c r="E19" s="26">
        <v>23</v>
      </c>
      <c r="F19" s="26">
        <v>24</v>
      </c>
      <c r="G19" s="26">
        <v>25</v>
      </c>
    </row>
    <row r="20" spans="1:7" ht="12.75">
      <c r="A20" s="26">
        <v>20</v>
      </c>
      <c r="B20" s="26">
        <v>21</v>
      </c>
      <c r="C20" s="26">
        <v>22</v>
      </c>
      <c r="D20" s="26">
        <v>23</v>
      </c>
      <c r="E20" s="26">
        <v>24</v>
      </c>
      <c r="F20" s="26">
        <v>25</v>
      </c>
      <c r="G20" s="26">
        <v>26</v>
      </c>
    </row>
    <row r="21" spans="1:7" ht="12.75">
      <c r="A21" s="26">
        <v>21</v>
      </c>
      <c r="B21" s="26">
        <v>22</v>
      </c>
      <c r="C21" s="26">
        <v>23</v>
      </c>
      <c r="D21" s="26">
        <v>24</v>
      </c>
      <c r="E21" s="26">
        <v>25</v>
      </c>
      <c r="F21" s="26">
        <v>26</v>
      </c>
      <c r="G21" s="26">
        <v>27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M47"/>
  <sheetViews>
    <sheetView zoomScalePageLayoutView="0" workbookViewId="0" topLeftCell="A2">
      <selection activeCell="G25" sqref="G25"/>
    </sheetView>
  </sheetViews>
  <sheetFormatPr defaultColWidth="2.375" defaultRowHeight="12.75"/>
  <cols>
    <col min="1" max="1" width="3.25390625" style="0" bestFit="1" customWidth="1"/>
  </cols>
  <sheetData>
    <row r="2" ht="20.25">
      <c r="B2" s="66" t="s">
        <v>20</v>
      </c>
    </row>
    <row r="3" ht="18">
      <c r="B3" s="57" t="s">
        <v>51</v>
      </c>
    </row>
    <row r="4" ht="18">
      <c r="B4" s="57" t="s">
        <v>49</v>
      </c>
    </row>
    <row r="5" spans="27:39" ht="12.75"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ht="12.75">
      <c r="B6" s="58" t="s">
        <v>96</v>
      </c>
    </row>
    <row r="7" ht="12.75">
      <c r="B7" t="s">
        <v>42</v>
      </c>
    </row>
    <row r="8" ht="12.75">
      <c r="B8" t="s">
        <v>45</v>
      </c>
    </row>
    <row r="9" ht="12.75">
      <c r="B9" t="s">
        <v>22</v>
      </c>
    </row>
    <row r="10" ht="12.75">
      <c r="B10" t="s">
        <v>23</v>
      </c>
    </row>
    <row r="11" ht="12.75">
      <c r="B11" t="s">
        <v>24</v>
      </c>
    </row>
    <row r="12" ht="12.75">
      <c r="B12" t="s">
        <v>25</v>
      </c>
    </row>
    <row r="13" ht="12.75">
      <c r="B13" t="s">
        <v>26</v>
      </c>
    </row>
    <row r="14" ht="12.75">
      <c r="B14" t="s">
        <v>27</v>
      </c>
    </row>
    <row r="15" ht="12.75">
      <c r="B15" s="58" t="s">
        <v>46</v>
      </c>
    </row>
    <row r="16" ht="12.75">
      <c r="B16" t="s">
        <v>28</v>
      </c>
    </row>
    <row r="17" ht="12.75">
      <c r="B17" t="s">
        <v>29</v>
      </c>
    </row>
    <row r="18" ht="12.75">
      <c r="B18" t="s">
        <v>30</v>
      </c>
    </row>
    <row r="19" ht="12.75">
      <c r="B19" s="58" t="s">
        <v>31</v>
      </c>
    </row>
    <row r="20" ht="12.75">
      <c r="B20" t="s">
        <v>32</v>
      </c>
    </row>
    <row r="21" ht="12.75">
      <c r="B21" t="s">
        <v>43</v>
      </c>
    </row>
    <row r="22" ht="12.75">
      <c r="B22" t="s">
        <v>33</v>
      </c>
    </row>
    <row r="23" ht="12.75">
      <c r="B23" t="s">
        <v>50</v>
      </c>
    </row>
    <row r="24" ht="13.5" thickBot="1">
      <c r="B24" t="s">
        <v>34</v>
      </c>
    </row>
    <row r="25" spans="5:23" ht="13.5" thickBot="1">
      <c r="E25" s="44"/>
      <c r="F25" s="45"/>
      <c r="G25" s="45"/>
      <c r="H25" s="45"/>
      <c r="I25" s="60"/>
      <c r="J25" s="62"/>
      <c r="K25" s="53"/>
      <c r="L25" s="53"/>
      <c r="M25" s="53"/>
      <c r="N25" s="53"/>
      <c r="O25" s="45"/>
      <c r="P25" s="60"/>
      <c r="Q25" s="36"/>
      <c r="R25" s="36"/>
      <c r="S25" s="36"/>
      <c r="T25" s="52"/>
      <c r="U25" s="36"/>
      <c r="V25" s="36"/>
      <c r="W25" s="36"/>
    </row>
    <row r="26" spans="5:24" ht="13.5" thickBot="1">
      <c r="E26" s="44"/>
      <c r="F26" s="46"/>
      <c r="G26" s="36"/>
      <c r="H26" s="36"/>
      <c r="I26" s="36"/>
      <c r="J26" s="36"/>
      <c r="M26" s="47"/>
      <c r="N26" s="35"/>
      <c r="O26" s="35"/>
      <c r="P26" s="35"/>
      <c r="Q26" s="40"/>
      <c r="R26" s="35"/>
      <c r="S26" s="35"/>
      <c r="T26" s="35"/>
      <c r="U26" s="35"/>
      <c r="V26" s="35"/>
      <c r="W26" s="44"/>
      <c r="X26" s="48"/>
    </row>
    <row r="27" spans="5:23" ht="13.5" thickBot="1">
      <c r="E27" s="50"/>
      <c r="F27" s="35"/>
      <c r="G27" s="44"/>
      <c r="H27" s="35"/>
      <c r="I27" s="35"/>
      <c r="J27" s="35"/>
      <c r="K27" s="35"/>
      <c r="L27" s="35"/>
      <c r="M27" s="35"/>
      <c r="N27" s="47"/>
      <c r="O27" s="35"/>
      <c r="P27" s="35"/>
      <c r="Q27" s="35"/>
      <c r="R27" s="35"/>
      <c r="S27" s="35"/>
      <c r="T27" s="37"/>
      <c r="U27" s="38"/>
      <c r="V27" s="35"/>
      <c r="W27" s="51"/>
    </row>
    <row r="28" spans="5:24" ht="13.5" thickBot="1">
      <c r="E28" s="35"/>
      <c r="F28" s="35"/>
      <c r="G28" s="50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7"/>
    </row>
    <row r="29" spans="5:23" ht="13.5" thickBot="1">
      <c r="E29" s="35"/>
      <c r="F29" s="35"/>
      <c r="G29" s="35"/>
      <c r="H29" s="35"/>
      <c r="I29" s="35"/>
      <c r="J29" s="35"/>
      <c r="K29" s="35"/>
      <c r="L29" s="35"/>
      <c r="M29" s="41"/>
      <c r="N29" s="51"/>
      <c r="O29" s="35"/>
      <c r="P29" s="35"/>
      <c r="Q29" s="35"/>
      <c r="R29" s="35"/>
      <c r="S29" s="35"/>
      <c r="T29" s="38"/>
      <c r="U29" s="38"/>
      <c r="V29" s="38"/>
      <c r="W29" s="39"/>
    </row>
    <row r="30" spans="5:23" ht="12.75">
      <c r="E30" s="60"/>
      <c r="F30" s="35"/>
      <c r="G30" s="63"/>
      <c r="H30" s="35"/>
      <c r="I30" s="35"/>
      <c r="J30" s="35"/>
      <c r="K30" s="35"/>
      <c r="L30" s="35"/>
      <c r="M30" s="42"/>
      <c r="N30" s="55"/>
      <c r="O30" s="35"/>
      <c r="P30" s="35"/>
      <c r="Q30" s="35"/>
      <c r="R30" s="35"/>
      <c r="S30" s="35"/>
      <c r="V30" s="54"/>
      <c r="W30" s="49"/>
    </row>
    <row r="31" spans="5:23" ht="13.5" thickBot="1">
      <c r="E31" s="61"/>
      <c r="F31" s="35"/>
      <c r="G31" s="35"/>
      <c r="H31" s="35"/>
      <c r="I31" s="35"/>
      <c r="J31" s="35"/>
      <c r="K31" s="35"/>
      <c r="L31" s="35"/>
      <c r="M31" s="42"/>
      <c r="N31" s="35"/>
      <c r="Q31" s="35"/>
      <c r="R31" s="37"/>
      <c r="S31" s="38"/>
      <c r="T31" s="39"/>
      <c r="U31" s="35"/>
      <c r="V31" s="35"/>
      <c r="W31" s="43"/>
    </row>
    <row r="32" spans="5:23" ht="13.5" thickBot="1">
      <c r="E32" s="51"/>
      <c r="F32" s="37"/>
      <c r="G32" s="47"/>
      <c r="H32" s="35"/>
      <c r="I32" s="35"/>
      <c r="J32" s="35"/>
      <c r="K32" s="35"/>
      <c r="L32" s="35"/>
      <c r="M32" s="42"/>
      <c r="N32" s="35"/>
      <c r="S32" s="35"/>
      <c r="T32" s="43"/>
      <c r="U32" s="42"/>
      <c r="V32" s="35"/>
      <c r="W32" s="43"/>
    </row>
    <row r="33" spans="13:23" ht="13.5" thickBot="1">
      <c r="M33" s="56"/>
      <c r="N33" s="35"/>
      <c r="S33" s="35"/>
      <c r="T33" s="39"/>
      <c r="U33" s="37"/>
      <c r="V33" s="35"/>
      <c r="W33" s="56"/>
    </row>
    <row r="34" ht="13.5" thickBot="1">
      <c r="S34" s="39"/>
    </row>
    <row r="35" ht="12.75">
      <c r="B35" t="s">
        <v>35</v>
      </c>
    </row>
    <row r="36" ht="12.75">
      <c r="B36" t="s">
        <v>47</v>
      </c>
    </row>
    <row r="37" ht="12.75">
      <c r="B37" t="s">
        <v>36</v>
      </c>
    </row>
    <row r="38" ht="12.75">
      <c r="B38" t="s">
        <v>44</v>
      </c>
    </row>
    <row r="39" ht="12.75">
      <c r="B39" t="s">
        <v>37</v>
      </c>
    </row>
    <row r="40" ht="12.75">
      <c r="B40" t="s">
        <v>38</v>
      </c>
    </row>
    <row r="41" ht="12.75">
      <c r="B41" t="s">
        <v>39</v>
      </c>
    </row>
    <row r="42" ht="12.75">
      <c r="B42" t="s">
        <v>40</v>
      </c>
    </row>
    <row r="43" ht="12.75">
      <c r="B43" t="s">
        <v>48</v>
      </c>
    </row>
    <row r="44" ht="12.75">
      <c r="B44" t="s">
        <v>41</v>
      </c>
    </row>
    <row r="45" ht="12.75">
      <c r="B45" s="65" t="s">
        <v>21</v>
      </c>
    </row>
    <row r="46" ht="12.75">
      <c r="B46" s="64" t="s">
        <v>94</v>
      </c>
    </row>
    <row r="47" ht="12.75">
      <c r="B47" s="64" t="s">
        <v>95</v>
      </c>
    </row>
  </sheetData>
  <sheetProtection/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Eva Brodnianska</cp:lastModifiedBy>
  <cp:lastPrinted>2000-07-15T04:27:04Z</cp:lastPrinted>
  <dcterms:created xsi:type="dcterms:W3CDTF">1980-01-03T23:01:59Z</dcterms:created>
  <dcterms:modified xsi:type="dcterms:W3CDTF">2012-11-05T15:37:50Z</dcterms:modified>
  <cp:category/>
  <cp:version/>
  <cp:contentType/>
  <cp:contentStatus/>
</cp:coreProperties>
</file>